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niel/Dropbox (Personal)/Business/14 steps to build a professional Partner Program/"/>
    </mc:Choice>
  </mc:AlternateContent>
  <bookViews>
    <workbookView xWindow="0" yWindow="460" windowWidth="25600" windowHeight="16060" tabRatio="500"/>
  </bookViews>
  <sheets>
    <sheet name="Partner Program Elements" sheetId="1" r:id="rId1"/>
  </sheets>
  <calcPr calcId="150001" calcMode="autoNoTable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1" l="1"/>
  <c r="H32" i="1"/>
  <c r="H33" i="1"/>
  <c r="H34" i="1"/>
  <c r="H35" i="1"/>
  <c r="H36" i="1"/>
  <c r="H37" i="1"/>
  <c r="H38" i="1"/>
  <c r="H39" i="1"/>
  <c r="H40" i="1"/>
</calcChain>
</file>

<file path=xl/sharedStrings.xml><?xml version="1.0" encoding="utf-8"?>
<sst xmlns="http://schemas.openxmlformats.org/spreadsheetml/2006/main" count="48" uniqueCount="42">
  <si>
    <t xml:space="preserve">Education Platform </t>
  </si>
  <si>
    <t>Elements</t>
  </si>
  <si>
    <t xml:space="preserve">Inbound Marketing Strategy </t>
  </si>
  <si>
    <t>Partner Events</t>
  </si>
  <si>
    <t>Reseller/ VAR</t>
  </si>
  <si>
    <t>Conclusion</t>
  </si>
  <si>
    <t>Partner Program Elements</t>
  </si>
  <si>
    <t>Customer</t>
  </si>
  <si>
    <t>Partner listing / outbound and inbound</t>
  </si>
  <si>
    <t>Lead generation platform</t>
  </si>
  <si>
    <t>Excellent Professional Service Department</t>
  </si>
  <si>
    <t xml:space="preserve">In the table below we list the different partner program elements and grade them 1-10 how important they are in the process of closing business and providing value to the customer. </t>
  </si>
  <si>
    <t>Partner Program Motivation Elements</t>
  </si>
  <si>
    <t>Cooperate with other partners and build improved solutions</t>
  </si>
  <si>
    <t xml:space="preserve">Build excellent solutions with high quality </t>
  </si>
  <si>
    <t>Deliver excellent support</t>
  </si>
  <si>
    <t>Increase knowledge</t>
  </si>
  <si>
    <t>Support Platform targeting partners</t>
  </si>
  <si>
    <t>(2) Certifications, Education Map, Start adding content</t>
  </si>
  <si>
    <t>(3) More content</t>
  </si>
  <si>
    <t xml:space="preserve">(1) Listing of Partners that can be sorted in different ways and with Partner presentation </t>
  </si>
  <si>
    <t>(2) Add more partners</t>
  </si>
  <si>
    <t xml:space="preserve">(1) Presales availability - Define how to contact, how to answer questions, etc. </t>
  </si>
  <si>
    <t>(2) Start to offer paid for professional services to partner/customer</t>
  </si>
  <si>
    <t>(1) Launch event - Signed up partners invited</t>
  </si>
  <si>
    <t>Account Manager</t>
  </si>
  <si>
    <t>(1) Partners are assigned Account Manager</t>
  </si>
  <si>
    <t>Customer Perspective</t>
  </si>
  <si>
    <t>Partner attraction</t>
  </si>
  <si>
    <t>Close deals - Push and follow up</t>
  </si>
  <si>
    <t>(2) Small event for partners</t>
  </si>
  <si>
    <t>Efficiency</t>
  </si>
  <si>
    <t>Identify new business opportunities - Business Development (not new customers)</t>
  </si>
  <si>
    <t>Curricula Providers</t>
  </si>
  <si>
    <t>Integrators</t>
  </si>
  <si>
    <t>Certify my knowledge</t>
  </si>
  <si>
    <t>Do as many demos as possible</t>
  </si>
  <si>
    <t>(1) Documents, PP, Videos, Market info</t>
  </si>
  <si>
    <t>(1) Build content</t>
  </si>
  <si>
    <t>(1) Integrate leads into CRM system, both tracking, follow up, reporting, etc.</t>
  </si>
  <si>
    <t>(1)Build partner specific articles</t>
  </si>
  <si>
    <t>Act on the leads I get from Venzee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</si>
</sst>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Alignment="1">
      <alignment wrapText="1"/>
    </xf>
  </cellXfs>
  <cellStyles count="1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</cellStyles>
  <dxfs count="3"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4:F25" totalsRowShown="0">
  <autoFilter ref="A4:F25"/>
  <tableColumns count="6">
    <tableColumn id="1" name="Elements" dataDxfId="2"/>
    <tableColumn id="3" name="Curricula Providers"/>
    <tableColumn id="4" name="Integrators"/>
    <tableColumn id="6" name="Reseller/ VAR"/>
    <tableColumn id="7" name="Customer"/>
    <tableColumn id="8" name="Conclusio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30:H40" totalsRowShown="0">
  <autoFilter ref="A30:H40"/>
  <tableColumns count="8">
    <tableColumn id="1" name="Elements" dataDxfId="1"/>
    <tableColumn id="2" name="Curricula Providers"/>
    <tableColumn id="3" name="Integrators"/>
    <tableColumn id="4" name="Reseller/ VAR"/>
    <tableColumn id="5" name="Customer"/>
    <tableColumn id="7" name="Customer Perspective"/>
    <tableColumn id="8" name="Efficiency"/>
    <tableColumn id="9" name="Partner attraction" dataDxfId="0">
      <calculatedColumnFormula>SUM(Table3[[#This Row],[Curricula Providers]:[Efficiency]])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/>
  </sheetViews>
  <sheetFormatPr baseColWidth="10" defaultColWidth="11" defaultRowHeight="16" x14ac:dyDescent="0.2"/>
  <cols>
    <col min="1" max="1" width="65.6640625" style="2" customWidth="1"/>
    <col min="2" max="2" width="20.5" customWidth="1"/>
    <col min="3" max="3" width="26.83203125" customWidth="1"/>
    <col min="4" max="4" width="19.6640625" bestFit="1" customWidth="1"/>
    <col min="5" max="5" width="15.33203125" bestFit="1" customWidth="1"/>
    <col min="6" max="6" width="15.33203125" customWidth="1"/>
    <col min="7" max="7" width="24.5" customWidth="1"/>
    <col min="8" max="8" width="19.6640625" customWidth="1"/>
    <col min="9" max="9" width="28.33203125" customWidth="1"/>
  </cols>
  <sheetData>
    <row r="1" spans="1:6" ht="26" x14ac:dyDescent="0.3">
      <c r="A1" s="1" t="s">
        <v>6</v>
      </c>
    </row>
    <row r="2" spans="1:6" ht="48" x14ac:dyDescent="0.2">
      <c r="A2" s="2" t="s">
        <v>11</v>
      </c>
    </row>
    <row r="4" spans="1:6" x14ac:dyDescent="0.2">
      <c r="A4" s="2" t="s">
        <v>1</v>
      </c>
      <c r="B4" t="s">
        <v>33</v>
      </c>
      <c r="C4" t="s">
        <v>34</v>
      </c>
      <c r="D4" t="s">
        <v>4</v>
      </c>
      <c r="E4" t="s">
        <v>7</v>
      </c>
      <c r="F4" t="s">
        <v>5</v>
      </c>
    </row>
    <row r="5" spans="1:6" x14ac:dyDescent="0.2">
      <c r="A5" s="3" t="s">
        <v>0</v>
      </c>
    </row>
    <row r="6" spans="1:6" x14ac:dyDescent="0.2">
      <c r="A6" s="2" t="s">
        <v>37</v>
      </c>
    </row>
    <row r="7" spans="1:6" x14ac:dyDescent="0.2">
      <c r="A7" s="2" t="s">
        <v>18</v>
      </c>
    </row>
    <row r="8" spans="1:6" x14ac:dyDescent="0.2">
      <c r="A8" s="2" t="s">
        <v>19</v>
      </c>
    </row>
    <row r="9" spans="1:6" x14ac:dyDescent="0.2">
      <c r="A9" s="3" t="s">
        <v>8</v>
      </c>
    </row>
    <row r="10" spans="1:6" ht="32" x14ac:dyDescent="0.2">
      <c r="A10" s="2" t="s">
        <v>20</v>
      </c>
    </row>
    <row r="11" spans="1:6" x14ac:dyDescent="0.2">
      <c r="A11" s="2" t="s">
        <v>21</v>
      </c>
    </row>
    <row r="12" spans="1:6" x14ac:dyDescent="0.2">
      <c r="A12" s="3" t="s">
        <v>2</v>
      </c>
    </row>
    <row r="13" spans="1:6" x14ac:dyDescent="0.2">
      <c r="A13" s="2" t="s">
        <v>38</v>
      </c>
    </row>
    <row r="14" spans="1:6" x14ac:dyDescent="0.2">
      <c r="A14" s="3" t="s">
        <v>9</v>
      </c>
    </row>
    <row r="15" spans="1:6" x14ac:dyDescent="0.2">
      <c r="A15" s="2" t="s">
        <v>39</v>
      </c>
    </row>
    <row r="16" spans="1:6" x14ac:dyDescent="0.2">
      <c r="A16" s="3" t="s">
        <v>17</v>
      </c>
    </row>
    <row r="17" spans="1:8" x14ac:dyDescent="0.2">
      <c r="A17" s="2" t="s">
        <v>40</v>
      </c>
    </row>
    <row r="18" spans="1:8" x14ac:dyDescent="0.2">
      <c r="A18" s="3" t="s">
        <v>10</v>
      </c>
    </row>
    <row r="19" spans="1:8" x14ac:dyDescent="0.2">
      <c r="A19" s="2" t="s">
        <v>22</v>
      </c>
    </row>
    <row r="20" spans="1:8" x14ac:dyDescent="0.2">
      <c r="A20" s="2" t="s">
        <v>23</v>
      </c>
    </row>
    <row r="21" spans="1:8" x14ac:dyDescent="0.2">
      <c r="A21" s="3" t="s">
        <v>3</v>
      </c>
    </row>
    <row r="22" spans="1:8" x14ac:dyDescent="0.2">
      <c r="A22" s="2" t="s">
        <v>24</v>
      </c>
    </row>
    <row r="23" spans="1:8" x14ac:dyDescent="0.2">
      <c r="A23" s="2" t="s">
        <v>30</v>
      </c>
    </row>
    <row r="24" spans="1:8" x14ac:dyDescent="0.2">
      <c r="A24" s="3" t="s">
        <v>25</v>
      </c>
    </row>
    <row r="25" spans="1:8" x14ac:dyDescent="0.2">
      <c r="A25" s="2" t="s">
        <v>26</v>
      </c>
    </row>
    <row r="27" spans="1:8" ht="26" x14ac:dyDescent="0.3">
      <c r="A27" s="1" t="s">
        <v>12</v>
      </c>
    </row>
    <row r="28" spans="1:8" ht="48" x14ac:dyDescent="0.2">
      <c r="A28" s="2" t="s">
        <v>11</v>
      </c>
    </row>
    <row r="30" spans="1:8" x14ac:dyDescent="0.2">
      <c r="A30" s="2" t="s">
        <v>1</v>
      </c>
      <c r="B30" t="s">
        <v>33</v>
      </c>
      <c r="C30" t="s">
        <v>34</v>
      </c>
      <c r="D30" t="s">
        <v>4</v>
      </c>
      <c r="E30" t="s">
        <v>7</v>
      </c>
      <c r="F30" t="s">
        <v>27</v>
      </c>
      <c r="G30" t="s">
        <v>31</v>
      </c>
      <c r="H30" t="s">
        <v>28</v>
      </c>
    </row>
    <row r="31" spans="1:8" x14ac:dyDescent="0.2">
      <c r="A31" s="4" t="s">
        <v>16</v>
      </c>
      <c r="B31">
        <v>6</v>
      </c>
      <c r="C31">
        <v>7</v>
      </c>
      <c r="D31">
        <v>8</v>
      </c>
      <c r="E31">
        <v>9</v>
      </c>
      <c r="H31">
        <f>SUM(Table3[[#This Row],[Curricula Providers]:[Efficiency]])</f>
        <v>30</v>
      </c>
    </row>
    <row r="32" spans="1:8" x14ac:dyDescent="0.2">
      <c r="A32" s="4" t="s">
        <v>13</v>
      </c>
      <c r="B32">
        <v>8</v>
      </c>
      <c r="C32">
        <v>8</v>
      </c>
      <c r="D32">
        <v>8</v>
      </c>
      <c r="E32">
        <v>3</v>
      </c>
      <c r="H32">
        <f>SUM(Table3[[#This Row],[Curricula Providers]:[Efficiency]])</f>
        <v>27</v>
      </c>
    </row>
    <row r="33" spans="1:8" x14ac:dyDescent="0.2">
      <c r="A33" s="4" t="s">
        <v>14</v>
      </c>
      <c r="B33">
        <v>7</v>
      </c>
      <c r="C33">
        <v>7</v>
      </c>
      <c r="D33">
        <v>8</v>
      </c>
      <c r="E33">
        <v>2</v>
      </c>
      <c r="H33">
        <f>SUM(Table3[[#This Row],[Curricula Providers]:[Efficiency]])</f>
        <v>24</v>
      </c>
    </row>
    <row r="34" spans="1:8" ht="32" x14ac:dyDescent="0.2">
      <c r="A34" s="4" t="s">
        <v>32</v>
      </c>
      <c r="B34">
        <v>3</v>
      </c>
      <c r="C34">
        <v>8</v>
      </c>
      <c r="D34">
        <v>4</v>
      </c>
      <c r="E34">
        <v>3</v>
      </c>
      <c r="H34">
        <f>SUM(Table3[[#This Row],[Curricula Providers]:[Efficiency]])</f>
        <v>18</v>
      </c>
    </row>
    <row r="35" spans="1:8" x14ac:dyDescent="0.2">
      <c r="A35" s="4" t="s">
        <v>29</v>
      </c>
      <c r="B35">
        <v>5</v>
      </c>
      <c r="C35">
        <v>5</v>
      </c>
      <c r="D35">
        <v>5</v>
      </c>
      <c r="E35">
        <v>9</v>
      </c>
      <c r="H35">
        <f>SUM(Table3[[#This Row],[Curricula Providers]:[Efficiency]])</f>
        <v>24</v>
      </c>
    </row>
    <row r="36" spans="1:8" x14ac:dyDescent="0.2">
      <c r="A36" s="4" t="s">
        <v>41</v>
      </c>
      <c r="B36">
        <v>3</v>
      </c>
      <c r="C36">
        <v>6</v>
      </c>
      <c r="D36">
        <v>6</v>
      </c>
      <c r="E36">
        <v>8</v>
      </c>
      <c r="H36">
        <f>SUM(Table3[[#This Row],[Curricula Providers]:[Efficiency]])</f>
        <v>23</v>
      </c>
    </row>
    <row r="37" spans="1:8" x14ac:dyDescent="0.2">
      <c r="A37" s="4" t="s">
        <v>15</v>
      </c>
      <c r="B37">
        <v>8</v>
      </c>
      <c r="C37">
        <v>5</v>
      </c>
      <c r="D37">
        <v>8</v>
      </c>
      <c r="E37">
        <v>8</v>
      </c>
      <c r="H37">
        <f>SUM(Table3[[#This Row],[Curricula Providers]:[Efficiency]])</f>
        <v>29</v>
      </c>
    </row>
    <row r="38" spans="1:8" x14ac:dyDescent="0.2">
      <c r="A38" s="4" t="s">
        <v>35</v>
      </c>
      <c r="B38">
        <v>6</v>
      </c>
      <c r="C38">
        <v>4</v>
      </c>
      <c r="D38">
        <v>9</v>
      </c>
      <c r="E38">
        <v>3</v>
      </c>
      <c r="H38">
        <f>SUM(Table3[[#This Row],[Curricula Providers]:[Efficiency]])</f>
        <v>22</v>
      </c>
    </row>
    <row r="39" spans="1:8" x14ac:dyDescent="0.2">
      <c r="A39" s="4" t="s">
        <v>36</v>
      </c>
      <c r="B39">
        <v>7</v>
      </c>
      <c r="C39">
        <v>8</v>
      </c>
      <c r="D39">
        <v>7</v>
      </c>
      <c r="E39">
        <v>7</v>
      </c>
      <c r="H39">
        <f>SUM(Table3[[#This Row],[Curricula Providers]:[Efficiency]])</f>
        <v>29</v>
      </c>
    </row>
    <row r="40" spans="1:8" x14ac:dyDescent="0.2">
      <c r="H40">
        <f>SUM(Table3[[#This Row],[Curricula Providers]:[Efficiency]])</f>
        <v>0</v>
      </c>
    </row>
  </sheetData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Partner Program Elements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Nilsson</dc:creator>
  <cp:lastModifiedBy>Microsoft Office User</cp:lastModifiedBy>
  <cp:lastPrinted>2013-04-30T07:25:38Z</cp:lastPrinted>
  <dcterms:created xsi:type="dcterms:W3CDTF">2013-04-22T13:23:59Z</dcterms:created>
  <dcterms:modified xsi:type="dcterms:W3CDTF">2016-04-23T21:10:42Z</dcterms:modified>
</cp:coreProperties>
</file>